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<sst xmlns="http://schemas.openxmlformats.org/spreadsheetml/2006/main" count="256" uniqueCount="117">
  <si>
    <t>附件3</t>
  </si>
  <si>
    <t>财政部门权责事项目录</t>
  </si>
  <si>
    <t xml:space="preserve">单位名称（公章）：                                                                                 </t>
  </si>
  <si>
    <t xml:space="preserve">                 领导签字:</t>
  </si>
  <si>
    <t>序号</t>
  </si>
  <si>
    <t>职权类型</t>
  </si>
  <si>
    <t>职权名称</t>
  </si>
  <si>
    <t>职权依据</t>
  </si>
  <si>
    <t>实施
主体</t>
  </si>
  <si>
    <t>责任事项</t>
  </si>
  <si>
    <t>备注</t>
  </si>
  <si>
    <t>项目</t>
  </si>
  <si>
    <t>子项</t>
  </si>
  <si>
    <t>行政许可</t>
  </si>
  <si>
    <t xml:space="preserve">中介机构从事代理记账业务审批 </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</si>
  <si>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</si>
  <si>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银州区财政局</t>
  </si>
  <si>
    <t>1.受理责任：对属于本部门职权范围、申请材料齐全、符合法定形式的，应当当场受理。申请材料不齐全或者不符合法定形式的，应当当场或者在5日内一次性告知需要补正的材料。 2.审核责任：对申请材料的内容进行审查，并按规定做出决定。 3.决定责任：在承诺时间内作出批准或者不予批准决定。对不予批准的，书面通知申请人。书面通知中应当说明不予批准的理由，并告知申请人享有依法申请行政复议或者提起行政诉讼的权利。 4.送达责任：及时将决定送达申请人，并予以公示。 5.监督责任：会计代理记账机构执业情况等。 6.其他法律法规规章文件规定应履行的责任。</t>
  </si>
  <si>
    <t>行政裁决</t>
  </si>
  <si>
    <t>政府采购投诉处理</t>
  </si>
  <si>
    <t>【法律】《中华人民共和国政府采购法》(2002年6月29日全国人民代表大会常务委员会发布，中华人民共和国主席令68号，2003年1月1日施行) 第五十六条 政府采购监督管理部门应当在收到投诉后三十个工作日内，对投诉事项作出处理决定，并以书面形式通知投诉人和与投诉事项有关的当事人。【规章】《政府采购供应商投诉处理办法》（2004年8月财政部令第20号）第三条 县级以上各级人民政府财政部门负责依法受理和处理供应商投诉。财政部负责中央预算项目政府采购活动中的供应商投诉事宜。县级以上地方各级人民政府财政部门负责本级预算项目政府采购活动中的供应商投诉事宜。</t>
  </si>
  <si>
    <t>1.受理阶段责任：一次性告知补正材料、依法受理或不受理（不受理的应当告知理由）。
2.审查阶段责任：材料书面审查、必要时调查取证或组织当事人当面质证，提出处理意见。
3.决定阶段责任：依法作出终止投诉处理、驳回投诉或按有关规定处理的决定。
4.送达阶段责任：制发送达投诉处理决定书；信息公开。
5.事后监管责任：加强供应商投诉处理过程中的监督检查，确保投诉处理程序与结果合法合规。
6.其他法律法规规章文件规定应履行的责任。</t>
  </si>
  <si>
    <t>行政确认</t>
  </si>
  <si>
    <t>非营利组织免税资格认定</t>
  </si>
  <si>
    <t>《中华人民共和国企业所得税法》(2017年版) (中华人民共和国第十二届全国人民代表大会常务委员会第二十六次会议于2017年2月24日通过修订)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
第八十四条第二款：前款规定的非营利组织的认定管理办法由国家财政、税务主管部门会同国务院有关部门制定。
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</si>
  <si>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1.受理责任：对属于本部门职权范围、申请材料齐全、符合法定形式的，应当当场受理。申请材料不齐全或者不符合法定形式的，应当当场或者在5日内一次性告知需要补正的材料。 2.审核责任：对申请材料的内容进行审查，并按规定做出决定。 3.决定责任：在承诺时间内作出批准或者不予批准决定。对不予批准的，书面通知申请人。书面通知中应当说明不予批准的理由，并告知申请人享有依法申请行政复议或者提起行政诉讼的权利。 4.公示责任：明确免税资格名单，正式发文并予以公示。 5.监督责任：非营利组织免税情况等。 6.其他法律法规规章文件规定应履行的责任。</t>
  </si>
  <si>
    <t>新增</t>
  </si>
  <si>
    <t>行政处罚</t>
  </si>
  <si>
    <t>对违反《中华人民共和国政府采购法》行为的处罚</t>
  </si>
  <si>
    <t>1.对采购人、采购代理机构应当采用公开招标方式而擅自采用其他方式采购等行为的处罚</t>
  </si>
  <si>
    <t>【法律】《中华人民共和国政府采购法》全国人民代表大会常务委员会第二十八次会议通过。第十二届全国人民代表大会常务委员会第十次会议《关于修改&lt;中华人民共和国保险法&gt;等五部法律的决定》修正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《中华人民共和国政府采购法实施条例》第六十八条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</si>
  <si>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区财政局</t>
  </si>
  <si>
    <t xml:space="preserve">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9.其他法律法规规章文件规定应履行的责任。 </t>
  </si>
  <si>
    <t>2.对采购人、采购代理机构与供应商或者采购代理机构恶意串通等行为的处罚</t>
  </si>
  <si>
    <t>【法律】《中华人民共和国政府采购法》(2002年6月29日全国人民代表大会常务委员会发布，中华人民共和国主席令68号，2003年1月1日施行)第十三条　各级人民政府财政部门是负责政府采购监督管理的部门，依法履行对政府采购活动的监督管理职责。第七十二条    采购人、采购代理机构及其工作人员有下列情形之一，构成犯罪的，依法追究刑事责任；尚不构成犯罪的，处以罚款，有违法所得的，并处没收违法所得，属于国家机关工作人员的，依法给予行政处分。《中华人民共和国政府采购法实施条例》（中华人民共和国国务院令 第659号） 第六十六条 政府采购法第七十二条规定的罚款，数额为5万元以上25万元以下。</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</si>
  <si>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5.决定阶段责任：财政部门收到监督检查报告之日起31日</t>
  </si>
  <si>
    <t>3.对采购人、采购代理机构隐匿、销毁应当保存的采购文件或者伪造、变造采购文件行为的处罚</t>
  </si>
  <si>
    <t>【法律】《中华人民共和国政府采购法》(2002年6月29日全国人民代表大会常务委员会发布，中华人民共和国主席令68号，2003年1月1日施行)第七十六条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</si>
  <si>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4.对供应商提供虚假材料谋取中标、成交等行为的处罚</t>
  </si>
  <si>
    <t>【法律】《中华人民共和国政府采购法》(2002年6月29日全国人民代表大会常务委员会发布，中华人民共和国主席令68号，2003年1月1日施行)第十三条　各级人民政府财政部门是负责政府采购监督管理的部门，依法履行对政府采购活动的监督管理职责。第七十七条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1.提供虚假材料谋取中标、成交的；2.采取 不正当手段诋毁、排挤其他供应商的；3.与采购人、其他供应商或者采购代理机构恶意串通的；4.向采购人、采购代理机构行贿或者提供其他不正当利益的；5.在招标采购过程中与采购人进行协商谈判的；6.拒绝有关部门监督检查或者提供虚假情况的。</t>
  </si>
  <si>
    <t>5.对集中采购机构在政府采购监督管理部门考核中，虚报业绩，隐瞒真实情况等行为的处罚</t>
  </si>
  <si>
    <t>【法律】《中华人民共和国政府采购法》(2002年6月29日全国人民代表大会常务委员会发布，中华人民共和国主席令68号，2003年1月1日施行)第八十二条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</si>
  <si>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对违反《中华人民共和国政府采购法实施条例》行为的处罚</t>
  </si>
  <si>
    <t>1.对采购人未按照规定编制政府采购实施计划或者未按照规定将政府采购实施计划报本级人民政府财政部门备案等行为的处罚</t>
  </si>
  <si>
    <t>【法律】《中华人民共和国政府采购法》(2002年6月29日全国人民代表大会常务委员会发布，中华人民共和国主席令68号，2003年1月1日施行)第十三条　各级人民政府财政部门是负责政府采购监督管理的部门，依法履行对政府采购活动的监督管理职责。第七十二条    采购人、采购代理机构及其工作人员有下列情形之一，构成犯罪的，依法追究刑事责任；尚不构成犯罪的，处以罚款，有违法所得的，并处没收违法所得，属于国家机关工作人员的，依法给予行政处分。《中华人民共和国政府采购法实施条例》（中华人民共和国国务院令 第658号） 第六十六条 政府采购法第七十二条规定的罚款，数额为5万元以上25万元以下。</t>
  </si>
  <si>
    <t>2.对集中采购机构内部监督管理制度不健全，对依法应当分设、分离的岗位、人员未分设、分离等行为的处罚</t>
  </si>
  <si>
    <t>3.对评审阶段资格发生变化，供应商未按规定通知采购人和采购代理机构行为的处罚</t>
  </si>
  <si>
    <t>【行政法规】《中华人民共和国政府采购法实施条例》国务院令第658号是国务院总理李克强于2015年1月30日签发的命令。
第七十二条第二款
供应商有前款第一项规定情形的，中标、成交无效。评审阶段资格发生变化，供应商未依照本条例第二十一条的规定通知采购人和采购代理机构的，处以采购金额5‰的罚款，列入不良行为记录名单，中标、成交无效。</t>
  </si>
  <si>
    <t>4.对供应商捏造事实、提供虚假材料或者以非法手段取得证明材料进行投诉行为的处罚</t>
  </si>
  <si>
    <t>5.对政府采购评审专家违法行为的处罚</t>
  </si>
  <si>
    <t>【行政法规】《中华人民共和国政府采购法实施条例》（2014年12月31日国务院第75次常务会议发布，中华人民共和国国务院令658号，2015年3月1日起实施）第七十五条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</si>
  <si>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6.对采购人员与供应商有利害关系而不依法回避行为的处罚</t>
  </si>
  <si>
    <t>对违反《会计法》行为的处罚</t>
  </si>
  <si>
    <t>1.对会计基础工作违法等行为的处罚</t>
  </si>
  <si>
    <t>【法律】《中华人民共和国会计法》(全国人民代表大会常务委员会于1999年10月31日发布，自2000年7月1日起施行)第四十二条 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t>
  </si>
  <si>
    <t>2.对伪造、变造会计凭证、会计帐簿，编制虚假财务会计报告等行为的处罚</t>
  </si>
  <si>
    <t>【法律】《中华人民共和国会计法》(全国人民代表大会常务委员会于1999年10月31日发布，自2000年7月1日起施行)第四十三条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</si>
  <si>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9.其他法律法规规章文件规定应履行的责任。</t>
  </si>
  <si>
    <t>3.对隐匿或者故意销毁依法应当保存的会计凭证、会计帐簿、财务会计报告等行为的处罚</t>
  </si>
  <si>
    <t>4.对授意、指使、强令会计机构、会计人员及其他人员伪造、变造会计凭证、会计帐簿，编制虚假财务会计报告或者隐匿、故意销毁依法应当保的会计凭证、会计帐簿、财务会计报告等行为的处罚</t>
  </si>
  <si>
    <t>【法律】《中华人民共和国会计法》(全国人民代表大会常务委员会于1999年10月31日发布，自2000年7月1日起施行)第四十五条 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</si>
  <si>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对违反《财政违法行为处罚处分条例》行为的处罚</t>
  </si>
  <si>
    <t>1.对违反国家财政收入上缴规定等行为的处罚</t>
  </si>
  <si>
    <t>【行政法规】《财政违法行为处罚处分条例》(国务院令第427号，2004年11月30日颁布)第二条  县级以上人民政府财政部门及审计机关在各自职权范围内，依法对财政违法行为作出处理、处罚决定。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</si>
  <si>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t>
  </si>
  <si>
    <t>2.对违反国有资产管理规定擅自占有、使用、处置国有资产等行为的处罚</t>
  </si>
  <si>
    <t>【行政法规】《财政违法行为处罚处分条例》(国务院令第427号，2004年11月30日颁布)第八条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</si>
  <si>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3.对违反规定擅自提供担保等行为的处罚</t>
  </si>
  <si>
    <t>【行政法规】《财政违法行为处罚处分条例》(国务院令第427号，2004年11月30日颁布)第十条  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</si>
  <si>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4.对违反财务管理规定私存私放财政资金或者其他公款等行为的处罚</t>
  </si>
  <si>
    <t>【行政法规】《财政违法行为处罚处分条例》(国务院令第427号，2004年11月30日颁布)第十七条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</si>
  <si>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5.对拒绝、阻挠、拖延财政部门检查等行为的处罚</t>
  </si>
  <si>
    <t>【行政法规】《财政违法行为处罚处分条例》(国务院令第427号，2004年11月30日颁布)第二十一条  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t>
  </si>
  <si>
    <t>6.对违反国家有关上解、下拨财政资金规定等行为的处罚</t>
  </si>
  <si>
    <t>【行政法规】《财政违法行为处罚处分条例》(国务院令第427号，2004年11月30日颁布)第二条  县级以上人民政府财政部门及审计机关在各自职权范围内，依法对财政违法行为作出处理、处罚决定。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t>
  </si>
  <si>
    <t>7.对违反规定使用、骗取财政资金等行为的处罚</t>
  </si>
  <si>
    <t>【行政法规】《财政违法行为处罚处分条例》(国务院令第427号，2004年11月30日颁布)第六条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t>
  </si>
  <si>
    <t>8.对违反国家有关预算管理规定等行为的处罚</t>
  </si>
  <si>
    <t>【行政法规】《财政违法行为处罚处分条例》(国务院令第427号，2004年11月30日颁布)第七条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t>
  </si>
  <si>
    <t>9.对违反国家有关投资建设项目规定等行为的处罚</t>
  </si>
  <si>
    <t>【行政法规】《财政违法行为处罚处分条例》(国务院令第427号，2004年11月30日颁布)第九条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</si>
  <si>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5.决定阶段责任：财政部门收到监督检查报告之日起32日</t>
  </si>
  <si>
    <t>10.对违反规定擅自在金融机构开立、使用账户等行为的处罚</t>
  </si>
  <si>
    <t>【行政法规】《财政违法行为处罚处分条例》(国务院令第427号，2004年11月30日颁布)第二条  县级以上人民政府财政部门及审计机关在各自职权范围内，依法对财政违法行为作出处理、处罚决定。第十一条国家机关及其工作人员违反国家有关账户管理规定，擅自在金融机构开立、使用账户的，责令改正，调整有关会计账目，追回有关财政资金，没收违法所得，依法撤销擅自开立的账户。对单位给予警告或者通报批评。</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</si>
  <si>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5.决定阶段责任：财政部门收到监督检查报告之日起33日</t>
  </si>
  <si>
    <t>11.对违反规定使用、骗取政府承贷或者担保的外国政府贷款、国际金融组织贷款等行为的处罚</t>
  </si>
  <si>
    <t>【行政法规】《财政违法行为处罚处分条例》(国务院令第427号，2004年11月30日颁布)第二条  县级以上人民政府财政部门及审计机关在各自职权范围内，依法对财政违法行为作出处理、处罚决定。第十二条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</si>
  <si>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5.决定阶段责任：财政部门收到监督检查报告之日起34日</t>
  </si>
  <si>
    <t>12.对不缴或者少缴财政收入等行为的处罚</t>
  </si>
  <si>
    <t>【行政法规】《财政违法行为处罚处分条例》(国务院令第427号，2004年11月30日颁布)第二条  县级以上人民政府财政部门及审计机关在各自职权范围内，依法对财政违法行为作出处理、处罚决定。第十三条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</si>
  <si>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5.决定阶段责任：财政部门收到监督检查报告之日起35日</t>
  </si>
  <si>
    <t>13.对违反规定使用、骗取财政资金以及政府承贷或者担保的外国政府贷款、国际金融组织贷款等行为的处罚</t>
  </si>
  <si>
    <t>【行政法规】《财政违法行为处罚处分条例》(国务院令第427号，2004年11月30日颁布)第二条  县级以上人民政府财政部门及审计机关在各自职权范围内，依法对财政违法行为作出处理、处罚决定。第十四条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</si>
  <si>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5.决定阶段责任：财政部门收到监督检查报告之日起36日</t>
  </si>
  <si>
    <t>14.对违反财政收入票据管理规定等行为的处罚</t>
  </si>
  <si>
    <t>【行政法规】《财政违法行为处罚处分条例》(国务院令第427号，2004年11月30日颁布)第二条  县级以上人民政府财政部门及审计机关在各自职权范围内，依法对财政违法行为作出处理、处罚决定。第十六条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</si>
  <si>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5.决定阶段责任：财政部门收到监督检查报告之日起37日</t>
  </si>
  <si>
    <t>其他行政</t>
  </si>
  <si>
    <t>小额贷款公司的设立、变更及终止审批</t>
  </si>
  <si>
    <t>1.小额贷款公司
的筹建</t>
  </si>
  <si>
    <t xml:space="preserve">【规范性文件】《国务院关于界定中央和地方金融监管职责和风险处置责任的意见》（国发[2014]30号）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事项有关规定的通知》（辽金监发[2019]24号）“经省政府同意，省金融监管局按照筹建审批政策规定，自行独立开展全省小额贷款公司筹建审批工作，不再报请省政府批准同意。原由市、县政府及金融局开展的筹建初审工作、提供的审批要件，以及筹建工作申报程序仍按《辽宁省人民政府关于开展小额贷款公司试点工作的指导意见》（辽政发〔2008〕42号）、《辽宁省人民政府办公厅关于印发〈辽宁省小额贷款公司试点暂行管理办法〉的通知》（辽政办发〔2008〕81号）和现行政策规定执行。
小额贷款公司变更名称、营业场所和注销事项由省金融监管局统一审批。”
</t>
  </si>
  <si>
    <t>区财政局(区金融发展局）</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</si>
  <si>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5.其他法律法规规章文件规定应履行的责任。</t>
  </si>
  <si>
    <t>2.小额贷款公司
的开业</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</si>
  <si>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6.其他法律法规规章文件规定应履行的责任。</t>
  </si>
  <si>
    <t>3.小额贷款公司
的股权变更（主发起人变更）审批</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</si>
  <si>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7.其他法律法规规章文件规定应履行的责任。</t>
  </si>
  <si>
    <t>4.小额贷款公司
的股权变更（非主发起人变更）审批</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</si>
  <si>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8.其他法律法规规章文件规定应履行的责任。</t>
  </si>
  <si>
    <t>5.小额贷款公司
的注册资本变更审批</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</si>
  <si>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9.其他法律法规规章文件规定应履行的责任。</t>
  </si>
  <si>
    <t>6.小额贷款公司
的分支机构或代办点设立</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</si>
  <si>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10.其他法律法规规章文件规定应履行的责任。</t>
  </si>
  <si>
    <t>7.小额贷款公司
的名称、地址变更</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</si>
  <si>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11.其他法律法规规章文件规定应履行的责任。</t>
  </si>
  <si>
    <t>8.小额贷款公司
的注销</t>
  </si>
  <si>
    <t>1.公示办理条件及程序责任:公示办理许可的条件、程序以及申请人所需提交的材料；申请人要求对公示内容予以说明、解释的，应当给予说明、解释，提供准确、可靠的信息。2.受理责任:(1)受理全区小额贷款公司的筹建、开业、股权变更（主发起人变更）、股权变更（非主发起人变更）、变更注册资本、分支机构或代办点设立、变更名称、变更地址、经营期限变更、注销申请；(2)申请资料齐全、符合相关规定的，应当受理申请；(3)申请资料不齐全或者不符合相关规定的，应当一次性告知申请人需要补正的全部内容；(4)不符合相关条件及规定的，不予受理，并向申请人说明理由。3.初审及决定责任:应当在法律规定时限内对申请资料进行初审。对符合条件的，按照相关程序出具初审意见；不具备条件的不予批准。4.送达责任：出具初审意见后，通知、指导申请人完成省政务服务网注销申请，等待铁岭市金融发展局批复。12.其他法律法规规章文件规定应履行的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</si>
</sst>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9"/>
      <color indexed="8"/>
      <name val="仿宋"/>
      <charset val="134"/>
    </font>
    <font>
      <sz val="9"/>
      <color theme="1"/>
      <name val="仿宋"/>
      <charset val="134"/>
    </font>
    <font>
      <sz val="9"/>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10" borderId="0" applyNumberFormat="0" applyBorder="0" applyAlignment="0" applyProtection="0">
      <alignment vertical="center"/>
    </xf>
    <xf numFmtId="0" fontId="19" fillId="0" borderId="6" applyNumberFormat="0" applyFill="0" applyAlignment="0" applyProtection="0">
      <alignment vertical="center"/>
    </xf>
    <xf numFmtId="0" fontId="16" fillId="11" borderId="0" applyNumberFormat="0" applyBorder="0" applyAlignment="0" applyProtection="0">
      <alignment vertical="center"/>
    </xf>
    <xf numFmtId="0" fontId="25" fillId="12" borderId="7" applyNumberFormat="0" applyAlignment="0" applyProtection="0">
      <alignment vertical="center"/>
    </xf>
    <xf numFmtId="0" fontId="26" fillId="12" borderId="3" applyNumberFormat="0" applyAlignment="0" applyProtection="0">
      <alignment vertical="center"/>
    </xf>
    <xf numFmtId="0" fontId="27" fillId="13" borderId="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2" fillId="0" borderId="0"/>
    <xf numFmtId="0" fontId="2" fillId="0" borderId="0">
      <alignment vertical="center"/>
    </xf>
  </cellStyleXfs>
  <cellXfs count="3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12" fillId="0" borderId="2" xfId="51" applyNumberFormat="1" applyFont="1" applyBorder="1" applyAlignment="1">
      <alignment vertical="center" wrapText="1"/>
    </xf>
    <xf numFmtId="0" fontId="2" fillId="0" borderId="2" xfId="0" applyFont="1" applyBorder="1" applyAlignment="1">
      <alignment vertical="center" wrapText="1"/>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1" fillId="0" borderId="2" xfId="0" applyFont="1" applyFill="1" applyBorder="1" applyAlignment="1">
      <alignment horizontal="center" vertical="center" wrapText="1" shrinkToFit="1"/>
    </xf>
    <xf numFmtId="0" fontId="12" fillId="0" borderId="2" xfId="50" applyFont="1" applyFill="1" applyBorder="1" applyAlignment="1">
      <alignment vertical="center" wrapText="1"/>
    </xf>
    <xf numFmtId="0" fontId="12" fillId="0" borderId="2" xfId="0" applyFont="1" applyBorder="1" applyAlignment="1">
      <alignment horizontal="center" vertical="center" wrapText="1"/>
    </xf>
    <xf numFmtId="0" fontId="12" fillId="0" borderId="2" xfId="50" applyFont="1" applyFill="1" applyBorder="1" applyAlignment="1">
      <alignment vertical="top" wrapText="1"/>
    </xf>
    <xf numFmtId="0" fontId="12" fillId="2" borderId="2" xfId="50" applyFont="1" applyFill="1" applyBorder="1" applyAlignment="1">
      <alignment vertical="center" wrapText="1"/>
    </xf>
    <xf numFmtId="0" fontId="10" fillId="2" borderId="2" xfId="0" applyFont="1" applyFill="1" applyBorder="1" applyAlignment="1">
      <alignment horizontal="center" vertical="center" wrapText="1"/>
    </xf>
    <xf numFmtId="0" fontId="12" fillId="2" borderId="2" xfId="0" applyFont="1" applyFill="1" applyBorder="1" applyAlignment="1">
      <alignment vertical="center" wrapText="1"/>
    </xf>
    <xf numFmtId="0" fontId="11" fillId="2" borderId="2" xfId="0" applyFont="1" applyFill="1" applyBorder="1" applyAlignment="1">
      <alignment horizontal="left" vertical="center" wrapText="1"/>
    </xf>
    <xf numFmtId="0" fontId="12" fillId="2" borderId="2" xfId="49" applyFont="1" applyFill="1" applyBorder="1" applyAlignment="1">
      <alignment vertical="center" wrapText="1"/>
    </xf>
    <xf numFmtId="0" fontId="3" fillId="0" borderId="0" xfId="0" applyFont="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_Sheet1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zoomScale="143" zoomScaleNormal="143" topLeftCell="C1" workbookViewId="0">
      <selection activeCell="E16" sqref="E16"/>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7"/>
    </row>
    <row r="2" ht="61.2" customHeight="1" spans="1:8">
      <c r="A2" s="8" t="s">
        <v>1</v>
      </c>
      <c r="B2" s="8"/>
      <c r="C2" s="8"/>
      <c r="D2" s="8"/>
      <c r="E2" s="8"/>
      <c r="F2" s="8"/>
      <c r="G2" s="8"/>
      <c r="H2" s="8"/>
    </row>
    <row r="3" ht="31.2" customHeight="1" spans="1:8">
      <c r="A3" s="9" t="s">
        <v>2</v>
      </c>
      <c r="B3" s="10"/>
      <c r="C3" s="10"/>
      <c r="D3" s="10"/>
      <c r="E3" s="10"/>
      <c r="F3" s="11"/>
      <c r="G3" s="11" t="s">
        <v>3</v>
      </c>
      <c r="H3" s="11"/>
    </row>
    <row r="4" s="1" customFormat="1" ht="19.95" customHeight="1" spans="1:8">
      <c r="A4" s="12" t="s">
        <v>4</v>
      </c>
      <c r="B4" s="12" t="s">
        <v>5</v>
      </c>
      <c r="C4" s="12" t="s">
        <v>6</v>
      </c>
      <c r="D4" s="12"/>
      <c r="E4" s="12" t="s">
        <v>7</v>
      </c>
      <c r="F4" s="12" t="s">
        <v>8</v>
      </c>
      <c r="G4" s="12" t="s">
        <v>9</v>
      </c>
      <c r="H4" s="12" t="s">
        <v>10</v>
      </c>
    </row>
    <row r="5" s="1" customFormat="1" ht="19.95" customHeight="1" spans="1:8">
      <c r="A5" s="12"/>
      <c r="B5" s="12"/>
      <c r="C5" s="12" t="s">
        <v>11</v>
      </c>
      <c r="D5" s="12" t="s">
        <v>12</v>
      </c>
      <c r="E5" s="12"/>
      <c r="F5" s="12"/>
      <c r="G5" s="12"/>
      <c r="H5" s="12"/>
    </row>
    <row r="6" s="2" customFormat="1" ht="136" customHeight="1" spans="1:8">
      <c r="A6" s="13">
        <f>MAX($A$1:A5)+(C6&lt;&gt;C5)</f>
        <v>1</v>
      </c>
      <c r="B6" s="14" t="s">
        <v>13</v>
      </c>
      <c r="C6" s="15" t="s">
        <v>14</v>
      </c>
      <c r="D6" s="15" t="s">
        <v>14</v>
      </c>
      <c r="E6" s="16" t="s">
        <v>15</v>
      </c>
      <c r="F6" s="17" t="s">
        <v>16</v>
      </c>
      <c r="G6" s="18" t="s">
        <v>17</v>
      </c>
      <c r="H6" s="19"/>
    </row>
    <row r="7" s="2" customFormat="1" ht="100.05" customHeight="1" spans="1:8">
      <c r="A7" s="13">
        <v>2</v>
      </c>
      <c r="B7" s="20" t="s">
        <v>18</v>
      </c>
      <c r="C7" s="16" t="s">
        <v>19</v>
      </c>
      <c r="D7" s="16" t="s">
        <v>19</v>
      </c>
      <c r="E7" s="21" t="s">
        <v>20</v>
      </c>
      <c r="F7" s="17" t="s">
        <v>16</v>
      </c>
      <c r="G7" s="22" t="s">
        <v>21</v>
      </c>
      <c r="H7" s="19"/>
    </row>
    <row r="8" s="2" customFormat="1" ht="214" customHeight="1" spans="1:8">
      <c r="A8" s="13">
        <v>3</v>
      </c>
      <c r="B8" s="20" t="s">
        <v>22</v>
      </c>
      <c r="C8" s="16" t="s">
        <v>23</v>
      </c>
      <c r="D8" s="16" t="s">
        <v>23</v>
      </c>
      <c r="E8" s="23" t="s">
        <v>24</v>
      </c>
      <c r="F8" s="17" t="s">
        <v>16</v>
      </c>
      <c r="G8" s="18" t="s">
        <v>25</v>
      </c>
      <c r="H8" s="19" t="s">
        <v>26</v>
      </c>
    </row>
    <row r="9" s="2" customFormat="1" ht="100.05" customHeight="1" spans="1:8">
      <c r="A9" s="13">
        <v>4</v>
      </c>
      <c r="B9" s="20" t="s">
        <v>27</v>
      </c>
      <c r="C9" s="16" t="s">
        <v>28</v>
      </c>
      <c r="D9" s="16" t="s">
        <v>29</v>
      </c>
      <c r="E9" s="24" t="s">
        <v>30</v>
      </c>
      <c r="F9" s="25" t="s">
        <v>31</v>
      </c>
      <c r="G9" s="25" t="s">
        <v>32</v>
      </c>
      <c r="H9" s="19"/>
    </row>
    <row r="10" s="2" customFormat="1" ht="100.05" customHeight="1" spans="1:8">
      <c r="A10" s="13">
        <v>5</v>
      </c>
      <c r="B10" s="20" t="s">
        <v>27</v>
      </c>
      <c r="C10" s="16" t="s">
        <v>28</v>
      </c>
      <c r="D10" s="16" t="s">
        <v>33</v>
      </c>
      <c r="E10" s="26" t="s">
        <v>34</v>
      </c>
      <c r="F10" s="25" t="s">
        <v>31</v>
      </c>
      <c r="G10" s="25" t="s">
        <v>35</v>
      </c>
      <c r="H10" s="19"/>
    </row>
    <row r="11" s="2" customFormat="1" ht="100.05" customHeight="1" spans="1:8">
      <c r="A11" s="13">
        <v>6</v>
      </c>
      <c r="B11" s="20" t="s">
        <v>27</v>
      </c>
      <c r="C11" s="16" t="s">
        <v>28</v>
      </c>
      <c r="D11" s="16" t="s">
        <v>36</v>
      </c>
      <c r="E11" s="26" t="s">
        <v>37</v>
      </c>
      <c r="F11" s="25" t="s">
        <v>31</v>
      </c>
      <c r="G11" s="25" t="s">
        <v>32</v>
      </c>
      <c r="H11" s="19"/>
    </row>
    <row r="12" s="2" customFormat="1" ht="100.05" customHeight="1" spans="1:8">
      <c r="A12" s="13">
        <v>7</v>
      </c>
      <c r="B12" s="20" t="s">
        <v>27</v>
      </c>
      <c r="C12" s="16" t="s">
        <v>28</v>
      </c>
      <c r="D12" s="15" t="s">
        <v>38</v>
      </c>
      <c r="E12" s="26" t="s">
        <v>39</v>
      </c>
      <c r="F12" s="25" t="s">
        <v>31</v>
      </c>
      <c r="G12" s="25" t="s">
        <v>32</v>
      </c>
      <c r="H12" s="19"/>
    </row>
    <row r="13" s="2" customFormat="1" ht="100.05" customHeight="1" spans="1:8">
      <c r="A13" s="13">
        <v>8</v>
      </c>
      <c r="B13" s="20" t="s">
        <v>27</v>
      </c>
      <c r="C13" s="16" t="s">
        <v>28</v>
      </c>
      <c r="D13" s="16" t="s">
        <v>40</v>
      </c>
      <c r="E13" s="26" t="s">
        <v>41</v>
      </c>
      <c r="F13" s="25" t="s">
        <v>31</v>
      </c>
      <c r="G13" s="25" t="s">
        <v>32</v>
      </c>
      <c r="H13" s="19"/>
    </row>
    <row r="14" s="2" customFormat="1" ht="100.05" customHeight="1" spans="1:8">
      <c r="A14" s="13">
        <v>9</v>
      </c>
      <c r="B14" s="20" t="s">
        <v>27</v>
      </c>
      <c r="C14" s="16" t="s">
        <v>42</v>
      </c>
      <c r="D14" s="16" t="s">
        <v>43</v>
      </c>
      <c r="E14" s="26" t="s">
        <v>44</v>
      </c>
      <c r="F14" s="25" t="s">
        <v>31</v>
      </c>
      <c r="G14" s="25" t="s">
        <v>32</v>
      </c>
      <c r="H14" s="19"/>
    </row>
    <row r="15" s="2" customFormat="1" ht="100.05" customHeight="1" spans="1:8">
      <c r="A15" s="13">
        <v>10</v>
      </c>
      <c r="B15" s="20" t="s">
        <v>27</v>
      </c>
      <c r="C15" s="16" t="s">
        <v>42</v>
      </c>
      <c r="D15" s="16" t="s">
        <v>45</v>
      </c>
      <c r="E15" s="26" t="s">
        <v>41</v>
      </c>
      <c r="F15" s="25" t="s">
        <v>31</v>
      </c>
      <c r="G15" s="25" t="s">
        <v>32</v>
      </c>
      <c r="H15" s="19"/>
    </row>
    <row r="16" s="2" customFormat="1" ht="100.05" customHeight="1" spans="1:8">
      <c r="A16" s="13">
        <v>11</v>
      </c>
      <c r="B16" s="20" t="s">
        <v>27</v>
      </c>
      <c r="C16" s="16" t="s">
        <v>42</v>
      </c>
      <c r="D16" s="16" t="s">
        <v>46</v>
      </c>
      <c r="E16" s="23" t="s">
        <v>47</v>
      </c>
      <c r="F16" s="25" t="s">
        <v>31</v>
      </c>
      <c r="G16" s="25" t="s">
        <v>32</v>
      </c>
      <c r="H16" s="19"/>
    </row>
    <row r="17" s="2" customFormat="1" ht="100.05" customHeight="1" spans="1:8">
      <c r="A17" s="13">
        <v>12</v>
      </c>
      <c r="B17" s="20" t="s">
        <v>27</v>
      </c>
      <c r="C17" s="16" t="s">
        <v>42</v>
      </c>
      <c r="D17" s="15" t="s">
        <v>48</v>
      </c>
      <c r="E17" s="26" t="s">
        <v>37</v>
      </c>
      <c r="F17" s="25" t="s">
        <v>31</v>
      </c>
      <c r="G17" s="25" t="s">
        <v>32</v>
      </c>
      <c r="H17" s="19"/>
    </row>
    <row r="18" s="2" customFormat="1" ht="143" customHeight="1" spans="1:8">
      <c r="A18" s="13">
        <v>13</v>
      </c>
      <c r="B18" s="20" t="s">
        <v>27</v>
      </c>
      <c r="C18" s="16" t="s">
        <v>42</v>
      </c>
      <c r="D18" s="16" t="s">
        <v>49</v>
      </c>
      <c r="E18" s="26" t="s">
        <v>50</v>
      </c>
      <c r="F18" s="25" t="s">
        <v>31</v>
      </c>
      <c r="G18" s="25" t="s">
        <v>32</v>
      </c>
      <c r="H18" s="19"/>
    </row>
    <row r="19" s="2" customFormat="1" ht="100.05" customHeight="1" spans="1:8">
      <c r="A19" s="13">
        <v>14</v>
      </c>
      <c r="B19" s="20" t="s">
        <v>27</v>
      </c>
      <c r="C19" s="16" t="s">
        <v>42</v>
      </c>
      <c r="D19" s="16" t="s">
        <v>51</v>
      </c>
      <c r="E19" s="26" t="s">
        <v>44</v>
      </c>
      <c r="F19" s="25" t="s">
        <v>31</v>
      </c>
      <c r="G19" s="25" t="s">
        <v>32</v>
      </c>
      <c r="H19" s="19"/>
    </row>
    <row r="20" s="2" customFormat="1" ht="100.05" customHeight="1" spans="1:8">
      <c r="A20" s="13">
        <v>15</v>
      </c>
      <c r="B20" s="20" t="s">
        <v>27</v>
      </c>
      <c r="C20" s="16" t="s">
        <v>52</v>
      </c>
      <c r="D20" s="16" t="s">
        <v>53</v>
      </c>
      <c r="E20" s="26" t="s">
        <v>54</v>
      </c>
      <c r="F20" s="25" t="s">
        <v>31</v>
      </c>
      <c r="G20" s="25" t="s">
        <v>32</v>
      </c>
      <c r="H20" s="19"/>
    </row>
    <row r="21" s="2" customFormat="1" ht="100.05" customHeight="1" spans="1:8">
      <c r="A21" s="13">
        <v>16</v>
      </c>
      <c r="B21" s="20" t="s">
        <v>27</v>
      </c>
      <c r="C21" s="16" t="s">
        <v>52</v>
      </c>
      <c r="D21" s="16" t="s">
        <v>55</v>
      </c>
      <c r="E21" s="26" t="s">
        <v>56</v>
      </c>
      <c r="F21" s="25" t="s">
        <v>31</v>
      </c>
      <c r="G21" s="25" t="s">
        <v>57</v>
      </c>
      <c r="H21" s="19"/>
    </row>
    <row r="22" s="2" customFormat="1" ht="100.05" customHeight="1" spans="1:8">
      <c r="A22" s="13">
        <v>17</v>
      </c>
      <c r="B22" s="20" t="s">
        <v>27</v>
      </c>
      <c r="C22" s="16" t="s">
        <v>52</v>
      </c>
      <c r="D22" s="15" t="s">
        <v>58</v>
      </c>
      <c r="E22" s="26" t="s">
        <v>56</v>
      </c>
      <c r="F22" s="25" t="s">
        <v>31</v>
      </c>
      <c r="G22" s="25" t="s">
        <v>57</v>
      </c>
      <c r="H22" s="19"/>
    </row>
    <row r="23" s="2" customFormat="1" ht="100.05" customHeight="1" spans="1:8">
      <c r="A23" s="13">
        <v>18</v>
      </c>
      <c r="B23" s="20" t="s">
        <v>27</v>
      </c>
      <c r="C23" s="16" t="s">
        <v>52</v>
      </c>
      <c r="D23" s="16" t="s">
        <v>59</v>
      </c>
      <c r="E23" s="27" t="s">
        <v>60</v>
      </c>
      <c r="F23" s="25" t="s">
        <v>31</v>
      </c>
      <c r="G23" s="25" t="s">
        <v>32</v>
      </c>
      <c r="H23" s="19"/>
    </row>
    <row r="24" s="2" customFormat="1" ht="100.05" customHeight="1" spans="1:8">
      <c r="A24" s="13">
        <v>19</v>
      </c>
      <c r="B24" s="20" t="s">
        <v>27</v>
      </c>
      <c r="C24" s="16" t="s">
        <v>61</v>
      </c>
      <c r="D24" s="28" t="s">
        <v>62</v>
      </c>
      <c r="E24" s="29" t="s">
        <v>63</v>
      </c>
      <c r="F24" s="30" t="s">
        <v>31</v>
      </c>
      <c r="G24" s="31" t="s">
        <v>64</v>
      </c>
      <c r="H24" s="19"/>
    </row>
    <row r="25" s="2" customFormat="1" ht="100.05" customHeight="1" spans="1:8">
      <c r="A25" s="13">
        <v>20</v>
      </c>
      <c r="B25" s="20" t="s">
        <v>27</v>
      </c>
      <c r="C25" s="16" t="s">
        <v>61</v>
      </c>
      <c r="D25" s="28" t="s">
        <v>65</v>
      </c>
      <c r="E25" s="32" t="s">
        <v>66</v>
      </c>
      <c r="F25" s="30" t="s">
        <v>31</v>
      </c>
      <c r="G25" s="31" t="s">
        <v>64</v>
      </c>
      <c r="H25" s="19"/>
    </row>
    <row r="26" s="2" customFormat="1" ht="100.05" customHeight="1" spans="1:8">
      <c r="A26" s="13">
        <v>21</v>
      </c>
      <c r="B26" s="20" t="s">
        <v>27</v>
      </c>
      <c r="C26" s="16" t="s">
        <v>61</v>
      </c>
      <c r="D26" s="28" t="s">
        <v>67</v>
      </c>
      <c r="E26" s="32" t="s">
        <v>68</v>
      </c>
      <c r="F26" s="30" t="s">
        <v>31</v>
      </c>
      <c r="G26" s="31" t="s">
        <v>64</v>
      </c>
      <c r="H26" s="19"/>
    </row>
    <row r="27" s="2" customFormat="1" ht="100.05" customHeight="1" spans="1:8">
      <c r="A27" s="13">
        <v>22</v>
      </c>
      <c r="B27" s="20" t="s">
        <v>27</v>
      </c>
      <c r="C27" s="16" t="s">
        <v>61</v>
      </c>
      <c r="D27" s="28" t="s">
        <v>69</v>
      </c>
      <c r="E27" s="32" t="s">
        <v>70</v>
      </c>
      <c r="F27" s="30" t="s">
        <v>31</v>
      </c>
      <c r="G27" s="31" t="s">
        <v>64</v>
      </c>
      <c r="H27" s="19"/>
    </row>
    <row r="28" s="2" customFormat="1" ht="100.05" customHeight="1" spans="1:8">
      <c r="A28" s="13">
        <v>23</v>
      </c>
      <c r="B28" s="20" t="s">
        <v>27</v>
      </c>
      <c r="C28" s="16" t="s">
        <v>61</v>
      </c>
      <c r="D28" s="28" t="s">
        <v>71</v>
      </c>
      <c r="E28" s="32" t="s">
        <v>72</v>
      </c>
      <c r="F28" s="30" t="s">
        <v>31</v>
      </c>
      <c r="G28" s="31" t="s">
        <v>64</v>
      </c>
      <c r="H28" s="19"/>
    </row>
    <row r="29" s="2" customFormat="1" ht="100.05" customHeight="1" spans="1:8">
      <c r="A29" s="13">
        <v>24</v>
      </c>
      <c r="B29" s="20" t="s">
        <v>27</v>
      </c>
      <c r="C29" s="16" t="s">
        <v>61</v>
      </c>
      <c r="D29" s="28" t="s">
        <v>73</v>
      </c>
      <c r="E29" s="29" t="s">
        <v>74</v>
      </c>
      <c r="F29" s="30" t="s">
        <v>31</v>
      </c>
      <c r="G29" s="31" t="s">
        <v>64</v>
      </c>
      <c r="H29" s="19"/>
    </row>
    <row r="30" s="2" customFormat="1" ht="100.05" customHeight="1" spans="1:8">
      <c r="A30" s="13">
        <v>25</v>
      </c>
      <c r="B30" s="20" t="s">
        <v>27</v>
      </c>
      <c r="C30" s="16" t="s">
        <v>61</v>
      </c>
      <c r="D30" s="28" t="s">
        <v>75</v>
      </c>
      <c r="E30" s="32" t="s">
        <v>76</v>
      </c>
      <c r="F30" s="30" t="s">
        <v>31</v>
      </c>
      <c r="G30" s="31" t="s">
        <v>64</v>
      </c>
      <c r="H30" s="19"/>
    </row>
    <row r="31" s="2" customFormat="1" ht="100.05" customHeight="1" spans="1:8">
      <c r="A31" s="13">
        <v>26</v>
      </c>
      <c r="B31" s="20" t="s">
        <v>27</v>
      </c>
      <c r="C31" s="16" t="s">
        <v>61</v>
      </c>
      <c r="D31" s="28" t="s">
        <v>77</v>
      </c>
      <c r="E31" s="32" t="s">
        <v>78</v>
      </c>
      <c r="F31" s="30" t="s">
        <v>31</v>
      </c>
      <c r="G31" s="31" t="s">
        <v>35</v>
      </c>
      <c r="H31" s="19"/>
    </row>
    <row r="32" s="2" customFormat="1" ht="100.05" customHeight="1" spans="1:8">
      <c r="A32" s="13">
        <v>27</v>
      </c>
      <c r="B32" s="20" t="s">
        <v>27</v>
      </c>
      <c r="C32" s="16" t="s">
        <v>61</v>
      </c>
      <c r="D32" s="28" t="s">
        <v>79</v>
      </c>
      <c r="E32" s="32" t="s">
        <v>80</v>
      </c>
      <c r="F32" s="30" t="s">
        <v>31</v>
      </c>
      <c r="G32" s="31" t="s">
        <v>81</v>
      </c>
      <c r="H32" s="19"/>
    </row>
    <row r="33" s="2" customFormat="1" ht="100.05" customHeight="1" spans="1:8">
      <c r="A33" s="13">
        <v>28</v>
      </c>
      <c r="B33" s="20" t="s">
        <v>27</v>
      </c>
      <c r="C33" s="16" t="s">
        <v>61</v>
      </c>
      <c r="D33" s="28" t="s">
        <v>82</v>
      </c>
      <c r="E33" s="29" t="s">
        <v>83</v>
      </c>
      <c r="F33" s="30" t="s">
        <v>31</v>
      </c>
      <c r="G33" s="31" t="s">
        <v>84</v>
      </c>
      <c r="H33" s="19"/>
    </row>
    <row r="34" s="2" customFormat="1" ht="100.05" customHeight="1" spans="1:8">
      <c r="A34" s="13">
        <v>29</v>
      </c>
      <c r="B34" s="20" t="s">
        <v>27</v>
      </c>
      <c r="C34" s="16" t="s">
        <v>61</v>
      </c>
      <c r="D34" s="28" t="s">
        <v>85</v>
      </c>
      <c r="E34" s="29" t="s">
        <v>86</v>
      </c>
      <c r="F34" s="30" t="s">
        <v>31</v>
      </c>
      <c r="G34" s="31" t="s">
        <v>87</v>
      </c>
      <c r="H34" s="19"/>
    </row>
    <row r="35" s="2" customFormat="1" ht="100.05" customHeight="1" spans="1:8">
      <c r="A35" s="13">
        <v>30</v>
      </c>
      <c r="B35" s="20" t="s">
        <v>27</v>
      </c>
      <c r="C35" s="16" t="s">
        <v>61</v>
      </c>
      <c r="D35" s="28" t="s">
        <v>88</v>
      </c>
      <c r="E35" s="29" t="s">
        <v>89</v>
      </c>
      <c r="F35" s="30" t="s">
        <v>31</v>
      </c>
      <c r="G35" s="31" t="s">
        <v>90</v>
      </c>
      <c r="H35" s="19"/>
    </row>
    <row r="36" s="2" customFormat="1" ht="100.05" customHeight="1" spans="1:8">
      <c r="A36" s="13">
        <v>31</v>
      </c>
      <c r="B36" s="20" t="s">
        <v>27</v>
      </c>
      <c r="C36" s="16" t="s">
        <v>61</v>
      </c>
      <c r="D36" s="28" t="s">
        <v>91</v>
      </c>
      <c r="E36" s="29" t="s">
        <v>92</v>
      </c>
      <c r="F36" s="30" t="s">
        <v>31</v>
      </c>
      <c r="G36" s="31" t="s">
        <v>93</v>
      </c>
      <c r="H36" s="19"/>
    </row>
    <row r="37" s="2" customFormat="1" ht="100.05" customHeight="1" spans="1:8">
      <c r="A37" s="13">
        <v>32</v>
      </c>
      <c r="B37" s="20" t="s">
        <v>27</v>
      </c>
      <c r="C37" s="16" t="s">
        <v>61</v>
      </c>
      <c r="D37" s="28" t="s">
        <v>94</v>
      </c>
      <c r="E37" s="29" t="s">
        <v>95</v>
      </c>
      <c r="F37" s="30" t="s">
        <v>31</v>
      </c>
      <c r="G37" s="31" t="s">
        <v>96</v>
      </c>
      <c r="H37" s="19"/>
    </row>
    <row r="38" s="2" customFormat="1" ht="302" customHeight="1" spans="1:8">
      <c r="A38" s="13">
        <v>33</v>
      </c>
      <c r="B38" s="33" t="s">
        <v>97</v>
      </c>
      <c r="C38" s="16" t="s">
        <v>98</v>
      </c>
      <c r="D38" s="34" t="s">
        <v>99</v>
      </c>
      <c r="E38" s="35" t="s">
        <v>100</v>
      </c>
      <c r="F38" s="30" t="s">
        <v>101</v>
      </c>
      <c r="G38" s="36" t="s">
        <v>102</v>
      </c>
      <c r="H38" s="19"/>
    </row>
    <row r="39" s="2" customFormat="1" ht="335" customHeight="1" spans="1:8">
      <c r="A39" s="13">
        <v>34</v>
      </c>
      <c r="B39" s="33" t="s">
        <v>97</v>
      </c>
      <c r="C39" s="16" t="s">
        <v>98</v>
      </c>
      <c r="D39" s="34" t="s">
        <v>103</v>
      </c>
      <c r="E39" s="35" t="s">
        <v>100</v>
      </c>
      <c r="F39" s="30" t="s">
        <v>101</v>
      </c>
      <c r="G39" s="36" t="s">
        <v>104</v>
      </c>
      <c r="H39" s="19"/>
    </row>
    <row r="40" s="3" customFormat="1" ht="292" customHeight="1" spans="1:9">
      <c r="A40" s="13">
        <v>35</v>
      </c>
      <c r="B40" s="33" t="s">
        <v>97</v>
      </c>
      <c r="C40" s="16" t="s">
        <v>98</v>
      </c>
      <c r="D40" s="34" t="s">
        <v>105</v>
      </c>
      <c r="E40" s="35" t="s">
        <v>100</v>
      </c>
      <c r="F40" s="30" t="s">
        <v>101</v>
      </c>
      <c r="G40" s="36" t="s">
        <v>106</v>
      </c>
      <c r="H40" s="19"/>
      <c r="I40" s="37"/>
    </row>
    <row r="41" s="3" customFormat="1" ht="296" customHeight="1" spans="1:8">
      <c r="A41" s="13">
        <v>36</v>
      </c>
      <c r="B41" s="33" t="s">
        <v>97</v>
      </c>
      <c r="C41" s="16" t="s">
        <v>98</v>
      </c>
      <c r="D41" s="34" t="s">
        <v>107</v>
      </c>
      <c r="E41" s="35" t="s">
        <v>100</v>
      </c>
      <c r="F41" s="30" t="s">
        <v>101</v>
      </c>
      <c r="G41" s="36" t="s">
        <v>108</v>
      </c>
      <c r="H41" s="19"/>
    </row>
    <row r="42" s="3" customFormat="1" ht="100.05" customHeight="1" spans="1:8">
      <c r="A42" s="13">
        <v>37</v>
      </c>
      <c r="B42" s="33" t="s">
        <v>97</v>
      </c>
      <c r="C42" s="16" t="s">
        <v>98</v>
      </c>
      <c r="D42" s="34" t="s">
        <v>109</v>
      </c>
      <c r="E42" s="35" t="s">
        <v>100</v>
      </c>
      <c r="F42" s="30" t="s">
        <v>101</v>
      </c>
      <c r="G42" s="36" t="s">
        <v>110</v>
      </c>
      <c r="H42" s="19"/>
    </row>
    <row r="43" s="3" customFormat="1" ht="100.05" customHeight="1" spans="1:8">
      <c r="A43" s="13">
        <v>38</v>
      </c>
      <c r="B43" s="33" t="s">
        <v>97</v>
      </c>
      <c r="C43" s="16" t="s">
        <v>98</v>
      </c>
      <c r="D43" s="34" t="s">
        <v>111</v>
      </c>
      <c r="E43" s="35" t="s">
        <v>100</v>
      </c>
      <c r="F43" s="30" t="s">
        <v>101</v>
      </c>
      <c r="G43" s="36" t="s">
        <v>112</v>
      </c>
      <c r="H43" s="19"/>
    </row>
    <row r="44" s="3" customFormat="1" ht="100.05" customHeight="1" spans="1:8">
      <c r="A44" s="13">
        <v>39</v>
      </c>
      <c r="B44" s="33" t="s">
        <v>97</v>
      </c>
      <c r="C44" s="16" t="s">
        <v>98</v>
      </c>
      <c r="D44" s="34" t="s">
        <v>113</v>
      </c>
      <c r="E44" s="35" t="s">
        <v>100</v>
      </c>
      <c r="F44" s="30" t="s">
        <v>101</v>
      </c>
      <c r="G44" s="36" t="s">
        <v>114</v>
      </c>
      <c r="H44" s="19" t="s">
        <v>26</v>
      </c>
    </row>
    <row r="45" s="3" customFormat="1" ht="100.05" customHeight="1" spans="1:8">
      <c r="A45" s="13">
        <v>40</v>
      </c>
      <c r="B45" s="33" t="s">
        <v>97</v>
      </c>
      <c r="C45" s="16" t="s">
        <v>98</v>
      </c>
      <c r="D45" s="34" t="s">
        <v>115</v>
      </c>
      <c r="E45" s="35" t="s">
        <v>100</v>
      </c>
      <c r="F45" s="30" t="s">
        <v>101</v>
      </c>
      <c r="G45" s="36" t="s">
        <v>116</v>
      </c>
      <c r="H45" s="19" t="s">
        <v>26</v>
      </c>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风去风来</cp:lastModifiedBy>
  <dcterms:created xsi:type="dcterms:W3CDTF">2015-06-05T18:19:00Z</dcterms:created>
  <cp:lastPrinted>2022-06-07T04:27:00Z</cp:lastPrinted>
  <dcterms:modified xsi:type="dcterms:W3CDTF">2022-12-14T03:11:59Z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590C835582D94BCF8E28EF305617F070</vt:lpwstr>
  </property>
  <property fmtid="{D5CDD505-2E9C-101B-9397-08002B2CF9AE}" pid="3" name="KSOProductBuildVer">
    <vt:lpwstr>2052-11.1.0.12763</vt:lpwstr>
  </property>
</Properties>
</file>